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6D7CB6C-36E7-4980-B804-A298423AE68B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<sst xmlns="http://schemas.openxmlformats.org/spreadsheetml/2006/main" count="41" uniqueCount="40">
  <si>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</si>
  <si>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</si>
  <si>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</si>
  <si>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</si>
  <si>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</si>
  <si>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</si>
  <si>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</si>
  <si>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</si>
  <si>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</si>
  <si>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</si>
  <si>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</si>
  <si>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</si>
  <si>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</si>
  <si>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</si>
  <si>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</si>
  <si>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</si>
  <si>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</si>
  <si>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</si>
  <si>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</si>
  <si>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</si>
  <si>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</si>
  <si>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</si>
  <si>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</si>
  <si>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</si>
  <si>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</si>
  <si>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</si>
  <si>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5/175</t>
  </si>
  <si>
    <t>Каша пшеничная молочная</t>
  </si>
  <si>
    <t>34/51</t>
  </si>
  <si>
    <t>Салат из свеклы и моркови</t>
  </si>
  <si>
    <t>44/38</t>
  </si>
  <si>
    <t>Кисель (витамин.3 блюд)</t>
  </si>
  <si>
    <t>32/359</t>
  </si>
  <si>
    <t>54/122</t>
  </si>
  <si>
    <t>Хлеб пшеничный</t>
  </si>
  <si>
    <t>Яблоки</t>
  </si>
  <si>
    <t>Суп картофельный с макаронными изделиями и курицей</t>
  </si>
  <si>
    <t>Масло сливочное</t>
  </si>
  <si>
    <t>200/50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</si>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</sst>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I7" sqref="I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39</v>
      </c>
      <c r="C1" s="39"/>
      <c r="D1" s="40"/>
      <c r="E1" t="s">
        <v>21</v>
      </c>
      <c r="F1" s="22"/>
      <c r="J1" s="21">
        <v>45243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 t="s">
        <v>28</v>
      </c>
      <c r="D12" s="32" t="s">
        <v>29</v>
      </c>
      <c r="E12" s="3">
        <v>50</v>
      </c>
      <c r="F12" s="26">
        <v>7.1</v>
      </c>
      <c r="G12" s="26">
        <v>102</v>
      </c>
      <c r="H12" s="26">
        <v>0.72</v>
      </c>
      <c r="I12" s="26">
        <v>4.16</v>
      </c>
      <c r="J12" s="35">
        <v>5.68</v>
      </c>
    </row>
    <row r="13" spans="1:10" ht="29" x14ac:dyDescent="0.35">
      <c r="A13" s="7"/>
      <c r="B13" s="1" t="s">
        <v>15</v>
      </c>
      <c r="C13" s="2" t="s">
        <v>30</v>
      </c>
      <c r="D13" s="30" t="s">
        <v>36</v>
      </c>
      <c r="E13" s="34" t="s">
        <v>38</v>
      </c>
      <c r="F13" s="24">
        <v>23.1</v>
      </c>
      <c r="G13" s="24">
        <v>148.87</v>
      </c>
      <c r="H13" s="24">
        <v>6.45</v>
      </c>
      <c r="I13" s="24">
        <v>5.16</v>
      </c>
      <c r="J13" s="36">
        <v>21.92</v>
      </c>
    </row>
    <row r="14" spans="1:10" x14ac:dyDescent="0.35">
      <c r="A14" s="7"/>
      <c r="B14" s="1" t="s">
        <v>16</v>
      </c>
      <c r="C14" s="2" t="s">
        <v>26</v>
      </c>
      <c r="D14" s="30" t="s">
        <v>27</v>
      </c>
      <c r="E14" s="2">
        <v>150</v>
      </c>
      <c r="F14" s="24">
        <v>16.3</v>
      </c>
      <c r="G14" s="24">
        <v>182.8</v>
      </c>
      <c r="H14" s="24">
        <v>5.57</v>
      </c>
      <c r="I14" s="24">
        <v>5.44</v>
      </c>
      <c r="J14" s="36">
        <v>27.29</v>
      </c>
    </row>
    <row r="15" spans="1:10" x14ac:dyDescent="0.35">
      <c r="A15" s="7"/>
      <c r="B15" s="1" t="s">
        <v>17</v>
      </c>
      <c r="C15" s="2"/>
      <c r="D15" s="30" t="s">
        <v>37</v>
      </c>
      <c r="E15" s="2">
        <v>10</v>
      </c>
      <c r="F15" s="24">
        <v>7</v>
      </c>
      <c r="G15" s="24"/>
      <c r="H15" s="24"/>
      <c r="I15" s="24"/>
      <c r="J15" s="36"/>
    </row>
    <row r="16" spans="1:10" x14ac:dyDescent="0.35">
      <c r="A16" s="7"/>
      <c r="B16" s="1" t="s">
        <v>18</v>
      </c>
      <c r="C16" s="2" t="s">
        <v>32</v>
      </c>
      <c r="D16" s="30" t="s">
        <v>31</v>
      </c>
      <c r="E16" s="2">
        <v>200</v>
      </c>
      <c r="F16" s="24">
        <v>7.45</v>
      </c>
      <c r="G16" s="24">
        <v>55.35</v>
      </c>
      <c r="H16" s="24">
        <v>1.2</v>
      </c>
      <c r="I16" s="24">
        <v>1.33</v>
      </c>
      <c r="J16" s="36">
        <v>10.27</v>
      </c>
    </row>
    <row r="17" spans="1:10" x14ac:dyDescent="0.35">
      <c r="A17" s="7"/>
      <c r="B17" s="1" t="s">
        <v>23</v>
      </c>
      <c r="C17" s="2" t="s">
        <v>33</v>
      </c>
      <c r="D17" s="30" t="s">
        <v>34</v>
      </c>
      <c r="E17" s="2">
        <v>40</v>
      </c>
      <c r="F17" s="24">
        <v>1.8</v>
      </c>
      <c r="G17" s="24">
        <v>94</v>
      </c>
      <c r="H17" s="24">
        <v>3.04</v>
      </c>
      <c r="I17" s="24">
        <v>0.32</v>
      </c>
      <c r="J17" s="36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24"/>
      <c r="H18" s="24"/>
      <c r="I18" s="24"/>
      <c r="J18" s="36"/>
    </row>
    <row r="19" spans="1:10" x14ac:dyDescent="0.35">
      <c r="A19" s="7"/>
      <c r="B19" s="27" t="s">
        <v>19</v>
      </c>
      <c r="C19" s="27"/>
      <c r="D19" s="33" t="s">
        <v>35</v>
      </c>
      <c r="E19" s="27">
        <v>100</v>
      </c>
      <c r="F19" s="28">
        <v>8.25</v>
      </c>
      <c r="G19" s="28">
        <v>55</v>
      </c>
      <c r="H19" s="28">
        <v>0</v>
      </c>
      <c r="I19" s="28">
        <v>0</v>
      </c>
      <c r="J19" s="37">
        <v>12</v>
      </c>
    </row>
    <row r="20" spans="1:10" ht="15" thickBot="1" x14ac:dyDescent="0.4">
      <c r="A20" s="8"/>
      <c r="B20" s="9"/>
      <c r="C20" s="9"/>
      <c r="D20" s="31"/>
      <c r="E20" s="9">
        <v>750</v>
      </c>
      <c r="F20" s="25">
        <f>SUM(F12:F19)</f>
        <v>71</v>
      </c>
      <c r="G20" s="25">
        <f>SUM(G12:G19)</f>
        <v>638.02</v>
      </c>
      <c r="H20" s="25">
        <f>SUM(H12:H19)</f>
        <v>16.98</v>
      </c>
      <c r="I20" s="25">
        <f>SUM(I12:I19)</f>
        <v>16.410000000000004</v>
      </c>
      <c r="J20" s="25">
        <f>SUM(J12:J19)</f>
        <v>96.84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2023-02-10T16:24:23Z</cp:lastPrinted>
  <dcterms:created xsi:type="dcterms:W3CDTF">2015-06-05T18:19:34Z</dcterms:created>
  <dcterms:modified xsi:type="dcterms:W3CDTF">2023-12-06T05:48:23Z</dcterms:modified>
</cp:coreProperties>
</file>